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1-1" sheetId="1" r:id="rId1"/>
    <sheet name="Раздел 21-2" sheetId="2" r:id="rId2"/>
    <sheet name="Раздел 21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<sst xmlns="http://schemas.openxmlformats.org/spreadsheetml/2006/main" count="161" uniqueCount="161">
  <si>
    <t>000000531</t>
  </si>
  <si>
    <t>Информация о результатах деятельности сельскохозяйственных потребительских</t>
  </si>
  <si>
    <t>кредитных кооперативов</t>
  </si>
  <si>
    <t>за 2022 год</t>
  </si>
  <si>
    <t>КОДЫ</t>
  </si>
  <si>
    <t>Форма № 1-спрК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</si>
  <si>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</si>
  <si>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</si>
  <si>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</si>
  <si>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</si>
  <si>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</si>
  <si>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</si>
  <si>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</si>
  <si>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</si>
  <si>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</si>
  <si>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</si>
  <si>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</si>
  <si>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 по ОКОПФ/ 
ОКФС</t>
  </si>
  <si>
    <t>Единица измерения по ОКЕИ: </t>
  </si>
  <si>
    <t>тыс. руб - 384; чел - 792; шт - 796</t>
  </si>
  <si>
    <t>Наименование ревизионного союза</t>
  </si>
  <si>
    <t>Наименование показателя</t>
  </si>
  <si>
    <t>Коды</t>
  </si>
  <si>
    <t>Количество, 
единиц</t>
  </si>
  <si>
    <t>1</t>
  </si>
  <si>
    <t>2</t>
  </si>
  <si>
    <t>3</t>
  </si>
  <si>
    <t>Кооперативы в составе ревизионного союза</t>
  </si>
  <si>
    <t>211001</t>
  </si>
  <si>
    <t>Кооперативы, имеющие ревизионное заключение</t>
  </si>
  <si>
    <t>211002</t>
  </si>
  <si>
    <t>Раздел 21-1. Информация о членах кооператива</t>
  </si>
  <si>
    <t>На 31.12.2022 г.</t>
  </si>
  <si>
    <t>На 31.12.2021 г.</t>
  </si>
  <si>
    <t>Количество предоставленных займов членам кооператива, шт</t>
  </si>
  <si>
    <t>Сумма предоставленных займов членам кооператива, 
тыс. руб</t>
  </si>
  <si>
    <t>4</t>
  </si>
  <si>
    <t>5</t>
  </si>
  <si>
    <t>6</t>
  </si>
  <si>
    <t>Члены кооператива, единиц
(стр.211110+ 211120+ 211130+ 211140+ 211150+ 211190)</t>
  </si>
  <si>
    <t>211100</t>
  </si>
  <si>
    <t>в том числе:
граждане, ведущие личное подсобное хозяйство</t>
  </si>
  <si>
    <t>211110</t>
  </si>
  <si>
    <t>-</t>
  </si>
  <si>
    <t>крестьянские (фермерские) хозяйства</t>
  </si>
  <si>
    <t>211120</t>
  </si>
  <si>
    <t>из них:
без образования юридического лица
(главы крестьянских (фермерских) хозяйств)</t>
  </si>
  <si>
    <t>211121</t>
  </si>
  <si>
    <t>индивидуальные предприниматели (кроме глав
крестьянских (фермерских) хозяйств),
являющиеся сельскохозяйственными
товаропроизводителями</t>
  </si>
  <si>
    <t>211130</t>
  </si>
  <si>
    <t>сельскохозяйственные организации </t>
  </si>
  <si>
    <t>211140</t>
  </si>
  <si>
    <t>сельскохозяйственные потребительские кооперативы</t>
  </si>
  <si>
    <t>211150</t>
  </si>
  <si>
    <t>прочие</t>
  </si>
  <si>
    <t>211190</t>
  </si>
  <si>
    <t>Форма № 1-спрК с. 2</t>
  </si>
  <si>
    <t>Раздел 21-2. Информация о размере паевого фонда, доходах и расходах кооператива</t>
  </si>
  <si>
    <t>За отчетный 
период 2022 г.</t>
  </si>
  <si>
    <t>За аналогичный отчетному периоду 2021 г.</t>
  </si>
  <si>
    <t>Расшифровка капитала кооператива:</t>
  </si>
  <si>
    <t>Паевой фонд кооператива на конец периода</t>
  </si>
  <si>
    <t>212110</t>
  </si>
  <si>
    <t>СПРАВОЧНО:
внесено паевых взносов с начала года</t>
  </si>
  <si>
    <t>212111</t>
  </si>
  <si>
    <t>возвращено паевых взносов с начала года</t>
  </si>
  <si>
    <t>212112</t>
  </si>
  <si>
    <t>Резервный фонд кооператива на конец периода</t>
  </si>
  <si>
    <t>212120</t>
  </si>
  <si>
    <t>Иные фонды кооператива на конец периода</t>
  </si>
  <si>
    <t>212130</t>
  </si>
  <si>
    <t>Размер паевых взносов, уплаченных в сельскохозяйственный потребительский кооператив
последующего уровня (нарастающим итогом)</t>
  </si>
  <si>
    <t>212210</t>
  </si>
  <si>
    <t>Доходы кооператива за отчетный период
(стр.212310+ 212320+ 212330)</t>
  </si>
  <si>
    <t>212300</t>
  </si>
  <si>
    <t>в том числе:
проценты, полученные по договорам займа</t>
  </si>
  <si>
    <t>212310</t>
  </si>
  <si>
    <t>из них по займам, предоставленным: 
членам и ассоциированным членам кооператива</t>
  </si>
  <si>
    <t>212311</t>
  </si>
  <si>
    <t>кооперативам последующего уровня</t>
  </si>
  <si>
    <t>212312</t>
  </si>
  <si>
    <t>проценты, полученные от размещения средств в
кооперативы последующего уровня</t>
  </si>
  <si>
    <t>212320</t>
  </si>
  <si>
    <t>прочие доходы</t>
  </si>
  <si>
    <t>212330</t>
  </si>
  <si>
    <t>из них: сумма дохода за отчетный период от оказания услуг членам кооператива</t>
  </si>
  <si>
    <t>212331</t>
  </si>
  <si>
    <t>Расходы кооператива за отчетный период 
(стр.212410+ 212430)</t>
  </si>
  <si>
    <t>212400</t>
  </si>
  <si>
    <t>в том числе:
проценты по обязательствам кооператива</t>
  </si>
  <si>
    <t>212410</t>
  </si>
  <si>
    <t>из них:
перед членами и ассоциированными членами кооператива</t>
  </si>
  <si>
    <t>212411</t>
  </si>
  <si>
    <t>перед кооперативами последующего уровня</t>
  </si>
  <si>
    <t>212412</t>
  </si>
  <si>
    <t>перед кредитными организациями (по привлеченным кредитам)</t>
  </si>
  <si>
    <t>212413</t>
  </si>
  <si>
    <t>прочие расходы (включая расходы на содержание кооператива)</t>
  </si>
  <si>
    <t>212430</t>
  </si>
  <si>
    <t>из них: расходы на оплату труда с отчислениями</t>
  </si>
  <si>
    <t>212431</t>
  </si>
  <si>
    <t>СПРАВОЧНО:
среднегодовая численность работников кооператива, чел</t>
  </si>
  <si>
    <t>212500</t>
  </si>
  <si>
    <t>Численность постоянных работников по состоянию на отчетную дату, чел</t>
  </si>
  <si>
    <t>212501</t>
  </si>
  <si>
    <t>Наличие основных фондов по полной учетной стоимости на конец отчетного периода</t>
  </si>
  <si>
    <t>212600</t>
  </si>
  <si>
    <t>Форма № 1-спрК с. 3</t>
  </si>
  <si>
    <t>Раздел 21-3. Информация о деятельности кооператива</t>
  </si>
  <si>
    <t>Заключено договоров о предоставлении кооперативом займов за отчетный период - всего, шт</t>
  </si>
  <si>
    <t>213100</t>
  </si>
  <si>
    <t>в том числе: 
с членами и ассоциированными членами кооператива</t>
  </si>
  <si>
    <t>213110</t>
  </si>
  <si>
    <t>с кооперативами последующего уровня</t>
  </si>
  <si>
    <t>213120</t>
  </si>
  <si>
    <t>Сумма предоставленных кооперативом займов за отчетный период - всего</t>
  </si>
  <si>
    <t>213200</t>
  </si>
  <si>
    <t>в том числе: 
членам и ассоциированным членам кооператива</t>
  </si>
  <si>
    <t>213210</t>
  </si>
  <si>
    <t>213220</t>
  </si>
  <si>
    <t>Возвращено в отчетном периоде предоставленных кооперативом займов (погашено дебиторской задолженности по займам с учетом процентов) - всего</t>
  </si>
  <si>
    <t>213300</t>
  </si>
  <si>
    <t>в том числе: 
членами и ассоциированными членами кооператива</t>
  </si>
  <si>
    <t>213310</t>
  </si>
  <si>
    <t>от кооперативов последующего уровня</t>
  </si>
  <si>
    <t>213320</t>
  </si>
  <si>
    <t>Остаток непогашенной дебиторской задолженности по предоставленным кооперативом займам на конец периода (с учетом процентов к уплате) - всего</t>
  </si>
  <si>
    <t>213400</t>
  </si>
  <si>
    <t>в том числе по займам, предоставленным: 
членам и ассоциированным членам кооператива</t>
  </si>
  <si>
    <t>213410</t>
  </si>
  <si>
    <t>213420</t>
  </si>
  <si>
    <t>Заключено договоров о привлечении кооперативом денежных средств в отчетном периоде - всего, шт</t>
  </si>
  <si>
    <t>214100</t>
  </si>
  <si>
    <t>214110</t>
  </si>
  <si>
    <t>214120</t>
  </si>
  <si>
    <t>с кредитными организациями</t>
  </si>
  <si>
    <t>214130</t>
  </si>
  <si>
    <t>Сумма привлеченных кооперативом кредитов и займов в отчетном периоде - всего</t>
  </si>
  <si>
    <t>214200</t>
  </si>
  <si>
    <t>в том числе: 
от членов и ассоциированных членов кооператива</t>
  </si>
  <si>
    <t>214210</t>
  </si>
  <si>
    <t>214220</t>
  </si>
  <si>
    <t>от кредитных организаций (кредиты банков)</t>
  </si>
  <si>
    <t>214230</t>
  </si>
  <si>
    <t>Погашено кредитов и займов в отчетном периоде (погашено кредиторской задолженности с учетом процентов) - всего</t>
  </si>
  <si>
    <t>214300</t>
  </si>
  <si>
    <t>214310</t>
  </si>
  <si>
    <t>214320</t>
  </si>
  <si>
    <t>кредитным организациям</t>
  </si>
  <si>
    <t>214330</t>
  </si>
  <si>
    <t>Остаток непогашенной кредиторской задолженности по кредитам и займам (с учетом процентов к уплате) на конец периода - всего</t>
  </si>
  <si>
    <t>214400</t>
  </si>
  <si>
    <t>в том числе полученных: 
от членов и ассоциированных членов кооператива</t>
  </si>
  <si>
    <t>214410</t>
  </si>
  <si>
    <t>214420</t>
  </si>
  <si>
    <t>214430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</si>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</sst>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5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true"/>
      <strike val="false"/>
      <color rgb="333333"/>
      <sz val="10"/>
      <u val="none"/>
    </font>
    <font>
      <name val="Times New Roman"/>
      <charset val="0"/>
      <family val="0"/>
      <b val="false"/>
      <i val="false"/>
      <strike val="false"/>
      <color rgb="333333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</fills>
  <borders count="2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11">
    <xf/>
    <xf applyAlignment="true">
      <alignment horizontal="left"/>
    </xf>
    <xf borderId="1" applyBorder="true" applyAlignment="true">
      <alignment horizontal="left"/>
    </xf>
    <xf fontId="2" applyFont="true" applyAlignment="true">
      <alignment horizontal="left"/>
    </xf>
    <xf fontId="3" borderId="1" applyFont="true" applyBorder="true" applyAlignment="true">
      <alignment horizontal="center" vertical="center" wrapText="1"/>
    </xf>
    <xf fontId="2" applyFont="true" applyAlignment="true">
      <alignment horizontal="left" vertical="bottom"/>
    </xf>
    <xf fontId="4" applyFont="true" applyAlignment="true">
      <alignment horizontal="left" vertical="center"/>
    </xf>
    <xf fontId="4" borderId="2" applyFont="true" applyBorder="true" applyAlignment="true">
      <alignment horizontal="center" vertical="center"/>
    </xf>
    <xf fontId="4" applyFont="true" applyAlignment="true">
      <alignment horizontal="left" vertical="bottom"/>
    </xf>
    <xf fontId="5" borderId="3" applyFont="true" applyBorder="true" applyAlignment="true">
      <alignment horizontal="right" vertical="center"/>
    </xf>
    <xf fontId="4" borderId="4" applyFont="true" applyBorder="true" applyAlignment="true">
      <alignment horizontal="left" vertical="center"/>
    </xf>
    <xf fontId="4" borderId="3" applyFont="true" applyBorder="true" applyAlignment="true">
      <alignment horizontal="right" vertical="bottom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borderId="7" applyFont="true" applyBorder="true" applyAlignment="true">
      <alignment horizontal="center" vertical="center"/>
    </xf>
    <xf fontId="6" borderId="8" applyFont="true" applyBorder="true" applyAlignment="true">
      <alignment horizontal="center" vertical="bottom" wrapText="1"/>
    </xf>
    <xf fontId="4" borderId="3" applyFont="true" applyBorder="true" applyAlignment="true">
      <alignment horizontal="right" vertical="center"/>
    </xf>
    <xf fontId="4" borderId="9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6" borderId="11" applyFont="true" applyBorder="true" applyAlignment="true">
      <alignment horizontal="center" vertical="bottom" wrapText="1"/>
    </xf>
    <xf fontId="4" borderId="3" applyFont="true" applyBorder="true" applyAlignment="true">
      <alignment horizontal="right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applyFont="true" applyAlignment="true">
      <alignment horizontal="left" vertical="bottom" wrapText="1"/>
    </xf>
    <xf fontId="4" borderId="14" applyFont="true" applyBorder="true" applyAlignment="true">
      <alignment horizontal="left" vertical="center" wrapText="1"/>
    </xf>
    <xf fontId="4" applyFont="true" applyAlignment="true">
      <alignment horizontal="left"/>
    </xf>
    <xf fontId="6" borderId="11" applyFont="true" applyBorder="true" applyAlignment="true">
      <alignment horizontal="left" vertical="bottom" wrapText="1"/>
    </xf>
    <xf fontId="6" applyFont="true" applyAlignment="true">
      <alignment horizontal="center" vertical="center" wrapText="0"/>
    </xf>
    <xf fontId="6" fillId="2" borderId="15" applyFont="true" applyFill="true" applyBorder="true" applyAlignment="true">
      <alignment horizontal="center" vertical="center" wrapText="0"/>
    </xf>
    <xf fontId="6" fillId="2" borderId="6" applyFont="true" applyFill="true" applyBorder="true" applyAlignment="true">
      <alignment horizontal="center" vertical="center" wrapText="1"/>
    </xf>
    <xf fontId="7" applyFont="true" applyAlignment="true">
      <alignment horizontal="center" vertical="center" wrapText="0"/>
    </xf>
    <xf fontId="7" fillId="2" borderId="15" applyFont="true" applyFill="true" applyBorder="true" applyAlignment="true">
      <alignment horizontal="center" vertical="center" wrapText="0"/>
    </xf>
    <xf fontId="7" fillId="2" borderId="6" applyFont="true" applyFill="true" applyBorder="true" applyAlignment="true">
      <alignment horizontal="center" vertical="center" wrapText="0"/>
    </xf>
    <xf fontId="4" applyFont="true" applyAlignment="true">
      <alignment horizontal="left" vertical="center" wrapText="1"/>
    </xf>
    <xf fontId="4" borderId="15" applyFont="true" applyBorder="true" applyAlignment="true">
      <alignment horizontal="left" vertical="center" wrapText="1"/>
    </xf>
    <xf fontId="4" borderId="16" applyFont="true" applyBorder="true" applyAlignment="true">
      <alignment horizontal="center" vertical="center" wrapText="1"/>
    </xf>
    <xf numFmtId="51" fontId="4" fillId="3" borderId="17" applyNumberFormat="true" applyFont="true" applyFill="true" applyBorder="true" applyAlignment="true">
      <alignment horizontal="right" vertical="bottom" wrapText="0"/>
    </xf>
    <xf fontId="4" borderId="18" applyFont="true" applyBorder="true" applyAlignment="true">
      <alignment horizontal="left" vertical="center" wrapText="1"/>
    </xf>
    <xf numFmtId="51" fontId="4" fillId="3" borderId="13" applyNumberFormat="true" applyFont="true" applyFill="true" applyBorder="true" applyAlignment="true">
      <alignment horizontal="right" vertical="bottom" wrapText="0"/>
    </xf>
    <xf fontId="8" applyFont="true" applyAlignment="true">
      <alignment horizontal="center" vertical="bottom"/>
    </xf>
    <xf fontId="6" fillId="2" borderId="2" applyFont="true" applyFill="true" applyBorder="true" applyAlignment="true">
      <alignment horizontal="center" vertical="center" wrapText="1"/>
    </xf>
    <xf fontId="6" fillId="2" borderId="19" applyFont="true" applyFill="true" applyBorder="true" applyAlignment="true">
      <alignment horizontal="center" vertical="center" wrapText="1"/>
    </xf>
    <xf fontId="4" borderId="6" applyFont="true" applyBorder="true" applyAlignment="true">
      <alignment horizontal="center" vertical="center" wrapText="1"/>
    </xf>
    <xf fontId="7" fillId="2" borderId="20" applyFont="true" applyFill="true" applyBorder="true" applyAlignment="true">
      <alignment horizontal="center" vertical="center" wrapText="0"/>
    </xf>
    <xf fontId="5" applyFont="true" applyAlignment="true">
      <alignment horizontal="left" vertical="center" wrapText="1"/>
    </xf>
    <xf fontId="5" borderId="15" applyFont="true" applyBorder="true" applyAlignment="true">
      <alignment horizontal="left" vertical="center" wrapText="1"/>
    </xf>
    <xf fontId="5" borderId="16" applyFont="true" applyBorder="true" applyAlignment="true">
      <alignment horizontal="center" vertical="center"/>
    </xf>
    <xf numFmtId="51" fontId="5" fillId="4" borderId="21" applyNumberFormat="true" applyFont="true" applyFill="true" applyBorder="true" applyAlignment="true">
      <alignment horizontal="right" vertical="bottom" wrapText="1"/>
    </xf>
    <xf numFmtId="51" fontId="5" fillId="5" borderId="17" applyNumberFormat="true" applyFont="true" applyFill="true" applyBorder="true" applyAlignment="true">
      <alignment horizontal="right"/>
    </xf>
    <xf fontId="4" applyFont="true" applyAlignment="true">
      <alignment horizontal="left" vertical="center" wrapText="1" indent="2"/>
    </xf>
    <xf fontId="4" borderId="15" applyFont="true" applyBorder="true" applyAlignment="true">
      <alignment horizontal="left" vertical="center" wrapText="1" indent="2"/>
    </xf>
    <xf fontId="4" borderId="22" applyFont="true" applyBorder="true" applyAlignment="true">
      <alignment horizontal="center" vertical="center"/>
    </xf>
    <xf numFmtId="51" fontId="4" fillId="3" borderId="6" applyNumberFormat="true" applyFont="true" applyFill="true" applyBorder="true" applyAlignment="true">
      <alignment horizontal="right" vertical="bottom" wrapText="1"/>
    </xf>
    <xf fontId="4" fillId="6" borderId="23" applyFont="true" applyFill="true" applyBorder="true" applyAlignment="true">
      <alignment horizontal="right"/>
    </xf>
    <xf fontId="4" applyFont="true" applyAlignment="true">
      <alignment horizontal="left" vertical="center" wrapText="1" indent="4"/>
    </xf>
    <xf fontId="4" borderId="15" applyFont="true" applyBorder="true" applyAlignment="true">
      <alignment horizontal="left" vertical="center" wrapText="1" indent="4"/>
    </xf>
    <xf fontId="4" borderId="18" applyFont="true" applyBorder="true" applyAlignment="true">
      <alignment horizontal="left" vertical="center" wrapText="1" indent="2"/>
    </xf>
    <xf fontId="4" borderId="12" applyFont="true" applyBorder="true" applyAlignment="true">
      <alignment horizontal="center" vertical="center"/>
    </xf>
    <xf numFmtId="51" fontId="4" fillId="3" borderId="24" applyNumberFormat="true" applyFont="true" applyFill="true" applyBorder="true" applyAlignment="true">
      <alignment horizontal="right" vertical="bottom" wrapText="1"/>
    </xf>
    <xf fontId="4" fillId="6" borderId="13" applyFont="true" applyFill="true" applyBorder="true" applyAlignment="true">
      <alignment horizontal="right"/>
    </xf>
    <xf fontId="2" applyFont="true" applyAlignment="true">
      <alignment horizontal="right"/>
    </xf>
    <xf applyAlignment="true">
      <alignment horizontal="center" vertical="center"/>
    </xf>
    <xf fontId="4" applyFont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9" applyFont="true" applyAlignment="true">
      <alignment horizontal="center" wrapText="1"/>
    </xf>
    <xf fontId="9" borderId="15" applyFont="true" applyBorder="true" applyAlignment="true">
      <alignment horizontal="center" wrapText="1"/>
    </xf>
    <xf fontId="9" borderId="2" applyFont="true" applyBorder="true" applyAlignment="true">
      <alignment horizontal="center" wrapText="1"/>
    </xf>
    <xf fontId="8" applyFont="true" applyAlignment="true">
      <alignment horizontal="left" vertical="center" wrapText="1"/>
    </xf>
    <xf fontId="8" borderId="2" applyFont="true" applyBorder="true" applyAlignment="true">
      <alignment horizontal="left" vertical="center" wrapText="1"/>
    </xf>
    <xf numFmtId="51" fontId="4" fillId="6" borderId="21" applyNumberFormat="true" applyFont="true" applyFill="true" applyBorder="true" applyAlignment="true">
      <alignment horizontal="right" wrapText="1"/>
    </xf>
    <xf numFmtId="51" fontId="4" fillId="6" borderId="17" applyNumberFormat="true" applyFont="true" applyFill="true" applyBorder="true" applyAlignment="true">
      <alignment horizontal="right" wrapText="1"/>
    </xf>
    <xf fontId="10" applyFont="true" applyAlignment="true">
      <alignment horizontal="left" vertical="center" wrapText="1" indent="2"/>
    </xf>
    <xf fontId="10" borderId="15" applyFont="true" applyBorder="true" applyAlignment="true">
      <alignment horizontal="left" vertical="center" wrapText="1" indent="2"/>
    </xf>
    <xf fontId="4" borderId="22" applyFont="true" applyBorder="true" applyAlignment="true">
      <alignment horizontal="center" vertical="center" wrapText="1"/>
    </xf>
    <xf numFmtId="51" fontId="4" fillId="6" borderId="6" applyNumberFormat="true" applyFont="true" applyFill="true" applyBorder="true" applyAlignment="true">
      <alignment horizontal="right" wrapText="1"/>
    </xf>
    <xf numFmtId="51" fontId="4" fillId="6" borderId="23" applyNumberFormat="true" applyFont="true" applyFill="true" applyBorder="true" applyAlignment="true">
      <alignment horizontal="right" wrapText="1"/>
    </xf>
    <xf fontId="5" borderId="22" applyFont="true" applyBorder="true" applyAlignment="true">
      <alignment horizontal="center" vertical="center" wrapText="1"/>
    </xf>
    <xf numFmtId="51" fontId="5" fillId="5" borderId="6" applyNumberFormat="true" applyFont="true" applyFill="true" applyBorder="true" applyAlignment="true">
      <alignment horizontal="right" wrapText="1"/>
    </xf>
    <xf numFmtId="51" fontId="5" fillId="5" borderId="23" applyNumberFormat="true" applyFont="true" applyFill="true" applyBorder="true" applyAlignment="true">
      <alignment horizontal="right" wrapText="1"/>
    </xf>
    <xf fontId="4" borderId="18" applyFont="true" applyBorder="true" applyAlignment="true">
      <alignment horizontal="left" vertical="center" wrapText="1" indent="4"/>
    </xf>
    <xf fontId="5" borderId="6" applyFont="true" applyBorder="true" applyAlignment="true">
      <alignment horizontal="left" vertical="center" wrapText="1"/>
    </xf>
    <xf fontId="4" borderId="6" applyFont="true" applyBorder="true" applyAlignment="true">
      <alignment horizontal="left" vertical="center" wrapText="1" indent="2"/>
    </xf>
    <xf fontId="4" borderId="6" applyFont="true" applyBorder="true" applyAlignment="true">
      <alignment horizontal="left" vertical="center" wrapText="1" indent="4"/>
    </xf>
    <xf fontId="11" applyFont="true" applyAlignment="true">
      <alignment horizontal="left" vertical="center" wrapText="1"/>
    </xf>
    <xf fontId="11" borderId="6" applyFont="true" applyBorder="true" applyAlignment="true">
      <alignment horizontal="left" vertical="center" wrapText="1"/>
    </xf>
    <xf fontId="12" borderId="22" applyFont="true" applyBorder="true" applyAlignment="true">
      <alignment horizontal="center" vertical="center" wrapText="1"/>
    </xf>
    <xf numFmtId="51" fontId="4" fillId="3" borderId="6" applyNumberFormat="true" applyFont="true" applyFill="true" applyBorder="true" applyAlignment="true">
      <alignment horizontal="right"/>
    </xf>
    <xf numFmtId="51" fontId="4" fillId="3" borderId="23" applyNumberFormat="true" applyFont="true" applyFill="true" applyBorder="true" applyAlignment="true">
      <alignment horizontal="right"/>
    </xf>
    <xf numFmtId="51" fontId="4" fillId="3" borderId="23" applyNumberFormat="true" applyFont="true" applyFill="true" applyBorder="true" applyAlignment="true">
      <alignment horizontal="right" vertical="bottom" wrapText="1"/>
    </xf>
    <xf fontId="5" borderId="12" applyFont="true" applyBorder="true" applyAlignment="true">
      <alignment horizontal="center" vertical="center" wrapText="1"/>
    </xf>
    <xf numFmtId="51" fontId="5" fillId="6" borderId="24" applyNumberFormat="true" applyFont="true" applyFill="true" applyBorder="true" applyAlignment="true">
      <alignment horizontal="right" wrapText="1"/>
    </xf>
    <xf numFmtId="51" fontId="5" fillId="6" borderId="13" applyNumberFormat="true" applyFont="true" applyFill="true" applyBorder="true" applyAlignment="true">
      <alignment horizontal="right" wrapText="1"/>
    </xf>
    <xf fontId="8" applyFont="true" applyAlignment="true">
      <alignment horizontal="center"/>
    </xf>
    <xf fontId="9" borderId="6" applyFont="true" applyBorder="true" applyAlignment="true">
      <alignment horizontal="center" wrapText="1"/>
    </xf>
    <xf fontId="4" borderId="6" applyFont="true" applyBorder="true" applyAlignment="true">
      <alignment horizontal="left" vertical="center" wrapText="1"/>
    </xf>
    <xf numFmtId="51" fontId="4" fillId="3" borderId="21" applyNumberFormat="true" applyFont="true" applyFill="true" applyBorder="true" applyAlignment="true">
      <alignment horizontal="right" vertical="bottom" wrapText="1"/>
    </xf>
    <xf numFmtId="51" fontId="4" fillId="3" borderId="17" applyNumberFormat="true" applyFont="true" applyFill="true" applyBorder="true" applyAlignment="true">
      <alignment horizontal="right" vertical="bottom" wrapText="1"/>
    </xf>
    <xf numFmtId="51" fontId="4" fillId="6" borderId="6" applyNumberFormat="true" applyFont="true" applyFill="true" applyBorder="true" applyAlignment="true">
      <alignment horizontal="right"/>
    </xf>
    <xf numFmtId="51" fontId="4" fillId="6" borderId="23" applyNumberFormat="true" applyFont="true" applyFill="true" applyBorder="true" applyAlignment="true">
      <alignment horizontal="right"/>
    </xf>
    <xf numFmtId="51" fontId="4" fillId="6" borderId="24" applyNumberFormat="true" applyFont="true" applyFill="true" applyBorder="true" applyAlignment="true">
      <alignment horizontal="right"/>
    </xf>
    <xf numFmtId="51" fontId="4" fillId="6" borderId="13" applyNumberFormat="true" applyFont="true" applyFill="true" applyBorder="true" applyAlignment="true">
      <alignment horizontal="right"/>
    </xf>
    <xf fontId="6" borderId="3" applyFont="true" applyBorder="true" applyAlignment="true">
      <alignment horizontal="left" vertical="bottom" wrapText="0"/>
    </xf>
    <xf fontId="6" borderId="14" applyFont="true" applyBorder="true" applyAlignment="true">
      <alignment horizontal="center" vertical="bottom" wrapText="0"/>
    </xf>
    <xf fontId="13" applyFont="true" applyAlignment="true">
      <alignment horizontal="center" vertical="top"/>
    </xf>
    <xf fontId="13" borderId="25" applyFont="true" applyBorder="true" applyAlignment="true">
      <alignment horizontal="center" vertical="top" wrapText="1"/>
    </xf>
    <xf fontId="14" applyFont="true" applyAlignment="true">
      <alignment horizontal="center" vertical="top" wrapText="0"/>
    </xf>
    <xf fontId="6" applyFont="true" applyAlignment="true">
      <alignment horizontal="left" vertical="bottom" wrapText="0"/>
    </xf>
    <xf fontId="4" borderId="14" applyFont="true" applyBorder="true" applyAlignment="true">
      <alignment horizontal="center" vertical="center" wrapText="1"/>
    </xf>
    <xf fontId="4" borderId="14" applyFont="true" applyBorder="true" applyAlignment="true">
      <alignment horizontal="center"/>
    </xf>
    <xf fontId="1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32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14" style="1" customWidth="true"/>
    <col min="4" max="4" width="11.66796875" style="1" customWidth="true"/>
    <col min="5" max="5" width="18.66796875" style="1" customWidth="true"/>
    <col min="6" max="6" width="18.66796875" style="1" customWidth="true"/>
    <col min="7" max="7" width="18.66796875" style="1" customWidth="true"/>
    <col min="8" max="8" width="7" style="1" customWidth="true"/>
    <col min="9" max="9" width="7" style="1" customWidth="true"/>
    <col min="10" max="10" width="14" style="1" customWidth="true"/>
  </cols>
  <sheetData>
    <row r="1" ht="3" customHeight="true" s="3" customFormat="true">
      <c r="A1" s="4" t="s">
        <v>0</v>
      </c>
    </row>
    <row r="2" ht="16" customHeight="true" s="3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</row>
    <row r="3" ht="16" customHeight="true" s="3" customFormat="true">
      <c r="B3" s="4" t="s">
        <v>2</v>
      </c>
      <c r="C3" s="4" t="e"/>
      <c r="D3" s="4" t="e"/>
      <c r="E3" s="4" t="e"/>
      <c r="F3" s="4" t="e"/>
      <c r="G3" s="4" t="e"/>
      <c r="H3" s="4" t="e"/>
      <c r="I3" s="4" t="e"/>
      <c r="J3" s="4" t="e"/>
    </row>
    <row r="4" ht="16" customHeight="true" s="5" customFormat="true">
      <c r="B4" s="4" t="s">
        <v>3</v>
      </c>
      <c r="C4" s="4" t="e"/>
      <c r="D4" s="4" t="e"/>
      <c r="E4" s="4" t="e"/>
      <c r="F4" s="4" t="e"/>
      <c r="G4" s="4" t="e"/>
      <c r="H4" s="4" t="e"/>
      <c r="I4" s="4" t="e"/>
      <c r="J4" s="4" t="e"/>
    </row>
    <row r="5" ht="13" customHeight="true" s="5" customFormat="true">
      <c r="G5" s="6" t="e"/>
      <c r="H5" s="7" t="s">
        <v>4</v>
      </c>
      <c r="I5" s="7" t="e"/>
      <c r="J5" s="7" t="e"/>
    </row>
    <row r="6" ht="13" customHeight="true" s="5" customFormat="true">
      <c r="G6" s="9" t="s">
        <v>5</v>
      </c>
      <c r="H6" s="10" t="e"/>
      <c r="I6" s="10" t="e"/>
      <c r="J6" s="10" t="e"/>
    </row>
    <row r="7" ht="13" customHeight="true" s="5" customFormat="true">
      <c r="G7" s="11" t="s">
        <v>6</v>
      </c>
      <c r="H7" s="12" t="s">
        <v>7</v>
      </c>
      <c r="I7" s="13" t="s">
        <v>8</v>
      </c>
      <c r="J7" s="14" t="s">
        <v>9</v>
      </c>
    </row>
    <row r="8" ht="31" customHeight="true" s="5" customFormat="true">
      <c r="B8" s="8" t="s">
        <v>10</v>
      </c>
      <c r="C8" s="15" t="e"/>
      <c r="D8" s="15" t="e"/>
      <c r="E8" s="15" t="e"/>
      <c r="F8" s="15" t="e"/>
      <c r="G8" s="16" t="s">
        <v>11</v>
      </c>
      <c r="H8" s="17" t="e"/>
      <c r="I8" s="17" t="e"/>
      <c r="J8" s="17" t="e"/>
    </row>
    <row r="9" ht="13" customHeight="true" s="5" customFormat="true">
      <c r="B9" s="8" t="s">
        <v>12</v>
      </c>
      <c r="G9" s="16" t="s">
        <v>13</v>
      </c>
      <c r="H9" s="18" t="e"/>
      <c r="I9" s="18" t="e"/>
      <c r="J9" s="18" t="e"/>
    </row>
    <row r="10" ht="31" customHeight="true" s="5" customFormat="true">
      <c r="B10" s="8" t="s">
        <v>14</v>
      </c>
      <c r="C10" s="19" t="e"/>
      <c r="D10" s="19" t="e"/>
      <c r="E10" s="19" t="e"/>
      <c r="F10" s="19" t="e"/>
      <c r="G10" s="16" t="s">
        <v>15</v>
      </c>
      <c r="H10" s="17" t="e"/>
      <c r="I10" s="17" t="e"/>
      <c r="J10" s="17" t="e"/>
    </row>
    <row r="11" ht="31" customHeight="true" s="5" customFormat="true">
      <c r="B11" s="8" t="s">
        <v>16</v>
      </c>
      <c r="C11" s="15" t="e"/>
      <c r="D11" s="15" t="e"/>
      <c r="E11" s="15" t="e"/>
      <c r="F11" s="15" t="e"/>
      <c r="G11" s="20" t="s">
        <v>17</v>
      </c>
      <c r="H11" s="21" t="e"/>
      <c r="I11" s="21" t="e"/>
      <c r="J11" s="22" t="e"/>
    </row>
    <row r="12" ht="13" customHeight="true" s="3" customFormat="true"/>
    <row r="13" ht="13" customHeight="true" s="3" customFormat="true">
      <c r="B13" s="23" t="s">
        <v>18</v>
      </c>
      <c r="C13" s="24" t="s">
        <v>19</v>
      </c>
      <c r="D13" s="24" t="e"/>
      <c r="E13" s="24" t="e"/>
      <c r="F13" s="24" t="e"/>
    </row>
    <row r="14" ht="31" customHeight="true" s="25" customFormat="true">
      <c r="B14" s="8" t="s">
        <v>20</v>
      </c>
      <c r="C14" s="26" t="e"/>
      <c r="D14" s="26" t="e"/>
      <c r="E14" s="26" t="e"/>
      <c r="F14" s="26" t="e"/>
    </row>
    <row r="15" ht="15" customHeight="true" s="3" customFormat="true"/>
    <row r="16" ht="26" customHeight="true" s="3" customFormat="true">
      <c r="A16" s="27" t="e"/>
      <c r="B16" s="28" t="s">
        <v>21</v>
      </c>
      <c r="C16" s="28" t="e"/>
      <c r="D16" s="29" t="s">
        <v>22</v>
      </c>
      <c r="E16" s="29" t="s">
        <v>23</v>
      </c>
    </row>
    <row r="17" ht="11" customHeight="true" s="3" customFormat="true">
      <c r="A17" s="30" t="e"/>
      <c r="B17" s="31" t="s">
        <v>24</v>
      </c>
      <c r="C17" s="31" t="e"/>
      <c r="D17" s="32" t="s">
        <v>25</v>
      </c>
      <c r="E17" s="32" t="s">
        <v>26</v>
      </c>
    </row>
    <row r="18" ht="13" customHeight="true" s="3" customFormat="true">
      <c r="A18" s="33" t="e"/>
      <c r="B18" s="34" t="s">
        <v>27</v>
      </c>
      <c r="C18" s="34" t="e"/>
      <c r="D18" s="35" t="s">
        <v>28</v>
      </c>
      <c r="E18" s="36" t="n">
        <v>0</v>
      </c>
    </row>
    <row r="19" ht="13" customHeight="true" s="3" customFormat="true">
      <c r="A19" s="33" t="e"/>
      <c r="B19" s="37" t="s">
        <v>29</v>
      </c>
      <c r="C19" s="37" t="e"/>
      <c r="D19" s="21" t="s">
        <v>30</v>
      </c>
      <c r="E19" s="38" t="n">
        <v>0</v>
      </c>
    </row>
    <row r="20" ht="15" customHeight="true" s="3" customFormat="true"/>
    <row r="21" ht="15" customHeight="true" s="3" customFormat="true">
      <c r="B21" s="39" t="s">
        <v>31</v>
      </c>
      <c r="C21" s="39" t="e"/>
      <c r="D21" s="39" t="e"/>
      <c r="E21" s="39" t="e"/>
      <c r="F21" s="39" t="e"/>
      <c r="G21" s="39" t="e"/>
      <c r="H21" s="39" t="e"/>
      <c r="I21" s="39" t="e"/>
      <c r="J21" s="39" t="e"/>
    </row>
    <row r="22" ht="11" customHeight="true" s="3" customFormat="true"/>
    <row r="23" ht="67" customHeight="true" s="3" customFormat="true">
      <c r="A23" s="27" t="e"/>
      <c r="B23" s="28" t="s">
        <v>21</v>
      </c>
      <c r="C23" s="28" t="e"/>
      <c r="D23" s="29" t="s">
        <v>22</v>
      </c>
      <c r="E23" s="40" t="s">
        <v>32</v>
      </c>
      <c r="F23" s="40" t="s">
        <v>33</v>
      </c>
      <c r="G23" s="41" t="s">
        <v>34</v>
      </c>
      <c r="H23" s="42" t="s">
        <v>35</v>
      </c>
      <c r="I23" s="42" t="e"/>
      <c r="J23" s="42" t="e"/>
    </row>
    <row r="24" ht="11" customHeight="true" s="3" customFormat="true">
      <c r="A24" s="30" t="e"/>
      <c r="B24" s="31" t="s">
        <v>24</v>
      </c>
      <c r="C24" s="31" t="e"/>
      <c r="D24" s="32" t="s">
        <v>25</v>
      </c>
      <c r="E24" s="32" t="s">
        <v>26</v>
      </c>
      <c r="F24" s="32" t="s">
        <v>36</v>
      </c>
      <c r="G24" s="43" t="s">
        <v>37</v>
      </c>
      <c r="H24" s="43" t="s">
        <v>38</v>
      </c>
      <c r="I24" s="43" t="e"/>
      <c r="J24" s="43" t="e"/>
    </row>
    <row r="25" ht="41" customHeight="true" s="1" customFormat="true">
      <c r="A25" s="44" t="e"/>
      <c r="B25" s="45" t="s">
        <v>39</v>
      </c>
      <c r="C25" s="45" t="e"/>
      <c r="D25" s="46" t="s">
        <v>40</v>
      </c>
      <c r="E25" s="47" t="b">
        <f>=IF(E26="-",0,E26) + IF(E27="-",0,E27) + IF(E29="-",0,E29) + IF(E30="-",0,E30) + IF(E31="-",0,E31) + IF(E32="-",0,E32) </f>
      </c>
      <c r="F25" s="47" t="b">
        <f>=IF(F26="-",0,F26) + IF(F27="-",0,F27) + IF(F29="-",0,F29) + IF(F30="-",0,F30) + IF(F31="-",0,F31) + IF(F32="-",0,F32) </f>
      </c>
      <c r="G25" s="47" t="b">
        <f>=IF(G26="-",0,G26) + IF(G27="-",0,G27) + IF(G29="-",0,G29) + IF(G30="-",0,G30) + IF(G31="-",0,G31) + IF(G32="-",0,G32) </f>
      </c>
      <c r="H25" s="48" t="b">
        <f>=IF(H26="-",0,H26) + IF(H27="-",0,H27) + IF(H29="-",0,H29) + IF(H30="-",0,H30) + IF(H31="-",0,H31) + IF(H32="-",0,H32) </f>
      </c>
      <c r="I25" s="48" t="e"/>
      <c r="J25" s="48" t="e"/>
    </row>
    <row r="26" ht="28" customHeight="true" s="1" customFormat="true">
      <c r="A26" s="49" t="e"/>
      <c r="B26" s="50" t="s">
        <v>41</v>
      </c>
      <c r="C26" s="50" t="e"/>
      <c r="D26" s="51" t="s">
        <v>42</v>
      </c>
      <c r="E26" s="52" t="n">
        <v>0</v>
      </c>
      <c r="F26" s="52" t="n">
        <v>0</v>
      </c>
      <c r="G26" s="52" t="n">
        <v>0</v>
      </c>
      <c r="H26" s="53" t="s">
        <v>43</v>
      </c>
      <c r="I26" s="53" t="e"/>
      <c r="J26" s="53" t="e"/>
    </row>
    <row r="27" ht="21" customHeight="true" s="1" customFormat="true">
      <c r="A27" s="49" t="e"/>
      <c r="B27" s="50" t="s">
        <v>44</v>
      </c>
      <c r="C27" s="50" t="e"/>
      <c r="D27" s="51" t="s">
        <v>45</v>
      </c>
      <c r="E27" s="52" t="n">
        <v>0</v>
      </c>
      <c r="F27" s="52" t="n">
        <v>0</v>
      </c>
      <c r="G27" s="52" t="n">
        <v>0</v>
      </c>
      <c r="H27" s="53" t="s">
        <v>43</v>
      </c>
      <c r="I27" s="53" t="e"/>
      <c r="J27" s="53" t="e"/>
    </row>
    <row r="28" ht="44" customHeight="true" s="1" customFormat="true">
      <c r="A28" s="54" t="e"/>
      <c r="B28" s="55" t="s">
        <v>46</v>
      </c>
      <c r="C28" s="55" t="e"/>
      <c r="D28" s="51" t="s">
        <v>47</v>
      </c>
      <c r="E28" s="52" t="n">
        <v>0</v>
      </c>
      <c r="F28" s="52" t="n">
        <v>0</v>
      </c>
      <c r="G28" s="52" t="n">
        <v>0</v>
      </c>
      <c r="H28" s="53" t="s">
        <v>43</v>
      </c>
      <c r="I28" s="53" t="e"/>
      <c r="J28" s="53" t="e"/>
    </row>
    <row r="29" ht="54" customHeight="true" s="1" customFormat="true">
      <c r="A29" s="49" t="e"/>
      <c r="B29" s="50" t="s">
        <v>48</v>
      </c>
      <c r="C29" s="50" t="e"/>
      <c r="D29" s="51" t="s">
        <v>49</v>
      </c>
      <c r="E29" s="52" t="n">
        <v>0</v>
      </c>
      <c r="F29" s="52" t="n">
        <v>0</v>
      </c>
      <c r="G29" s="52" t="n">
        <v>0</v>
      </c>
      <c r="H29" s="53" t="s">
        <v>43</v>
      </c>
      <c r="I29" s="53" t="e"/>
      <c r="J29" s="53" t="e"/>
    </row>
    <row r="30" ht="25" customHeight="true" s="1" customFormat="true">
      <c r="A30" s="49" t="e"/>
      <c r="B30" s="50" t="s">
        <v>50</v>
      </c>
      <c r="C30" s="50" t="e"/>
      <c r="D30" s="51" t="s">
        <v>51</v>
      </c>
      <c r="E30" s="52" t="n">
        <v>0</v>
      </c>
      <c r="F30" s="52" t="n">
        <v>0</v>
      </c>
      <c r="G30" s="52" t="n">
        <v>0</v>
      </c>
      <c r="H30" s="53" t="s">
        <v>43</v>
      </c>
      <c r="I30" s="53" t="e"/>
      <c r="J30" s="53" t="e"/>
    </row>
    <row r="31" ht="25" customHeight="true" s="1" customFormat="true">
      <c r="A31" s="49" t="e"/>
      <c r="B31" s="50" t="s">
        <v>52</v>
      </c>
      <c r="C31" s="50" t="e"/>
      <c r="D31" s="51" t="s">
        <v>53</v>
      </c>
      <c r="E31" s="52" t="n">
        <v>0</v>
      </c>
      <c r="F31" s="52" t="n">
        <v>0</v>
      </c>
      <c r="G31" s="52" t="n">
        <v>0</v>
      </c>
      <c r="H31" s="53" t="s">
        <v>43</v>
      </c>
      <c r="I31" s="53" t="e"/>
      <c r="J31" s="53" t="e"/>
    </row>
    <row r="32" ht="25" customHeight="true" s="1" customFormat="true">
      <c r="A32" s="49" t="e"/>
      <c r="B32" s="56" t="s">
        <v>54</v>
      </c>
      <c r="C32" s="56" t="e"/>
      <c r="D32" s="57" t="s">
        <v>55</v>
      </c>
      <c r="E32" s="58" t="n">
        <v>0</v>
      </c>
      <c r="F32" s="58" t="n">
        <v>0</v>
      </c>
      <c r="G32" s="58" t="n">
        <v>0</v>
      </c>
      <c r="H32" s="59" t="s">
        <v>43</v>
      </c>
      <c r="I32" s="59" t="e"/>
      <c r="J32" s="59" t="e"/>
    </row>
  </sheetData>
  <mergeCells count="39">
    <mergeCell ref="B2:J2"/>
    <mergeCell ref="B3:J3"/>
    <mergeCell ref="B4:J4"/>
    <mergeCell ref="H5:J5"/>
    <mergeCell ref="H6:J6"/>
    <mergeCell ref="C8:F8"/>
    <mergeCell ref="H8:J8"/>
    <mergeCell ref="H9:J9"/>
    <mergeCell ref="C10:F10"/>
    <mergeCell ref="H10:J10"/>
    <mergeCell ref="C11:F11"/>
    <mergeCell ref="H11:I11"/>
    <mergeCell ref="C13:F13"/>
    <mergeCell ref="C14:F14"/>
    <mergeCell ref="B16:C16"/>
    <mergeCell ref="B17:C17"/>
    <mergeCell ref="B18:C18"/>
    <mergeCell ref="B19:C19"/>
    <mergeCell ref="B21:J21"/>
    <mergeCell ref="B23:C23"/>
    <mergeCell ref="H23:J23"/>
    <mergeCell ref="B24:C24"/>
    <mergeCell ref="H24:J24"/>
    <mergeCell ref="B25:C25"/>
    <mergeCell ref="H25:J25"/>
    <mergeCell ref="B26:C26"/>
    <mergeCell ref="H26:J26"/>
    <mergeCell ref="B27:C27"/>
    <mergeCell ref="H27:J27"/>
    <mergeCell ref="B28:C28"/>
    <mergeCell ref="H28:J28"/>
    <mergeCell ref="B29:C29"/>
    <mergeCell ref="H29:J29"/>
    <mergeCell ref="B30:C30"/>
    <mergeCell ref="H30:J30"/>
    <mergeCell ref="B31:C31"/>
    <mergeCell ref="H31:J31"/>
    <mergeCell ref="B32:C32"/>
    <mergeCell ref="H32:J3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32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8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>
      <c r="F1" s="60" t="s">
        <v>56</v>
      </c>
    </row>
    <row r="2" ht="15" customHeight="true">
      <c r="B2" s="39" t="s">
        <v>57</v>
      </c>
      <c r="C2" s="39" t="e"/>
      <c r="D2" s="39" t="e"/>
      <c r="E2" s="39" t="e"/>
      <c r="F2" s="39" t="e"/>
    </row>
    <row r="3" ht="38" customHeight="true" s="61" customFormat="true">
      <c r="A3" s="62" t="e"/>
      <c r="B3" s="63" t="s">
        <v>21</v>
      </c>
      <c r="C3" s="63" t="e"/>
      <c r="D3" s="64" t="s">
        <v>22</v>
      </c>
      <c r="E3" s="63" t="s">
        <v>58</v>
      </c>
      <c r="F3" s="64" t="s">
        <v>59</v>
      </c>
    </row>
    <row r="4" ht="11" customHeight="true">
      <c r="A4" s="65" t="e"/>
      <c r="B4" s="66" t="s">
        <v>24</v>
      </c>
      <c r="C4" s="66" t="e"/>
      <c r="D4" s="67" t="s">
        <v>25</v>
      </c>
      <c r="E4" s="66" t="s">
        <v>26</v>
      </c>
      <c r="F4" s="67" t="s">
        <v>36</v>
      </c>
    </row>
    <row r="5" ht="15" customHeight="true">
      <c r="A5" s="68" t="e"/>
      <c r="B5" s="69" t="s">
        <v>60</v>
      </c>
      <c r="C5" s="69" t="e"/>
      <c r="D5" s="69" t="e"/>
      <c r="E5" s="69" t="e"/>
      <c r="F5" s="69" t="e"/>
    </row>
    <row r="6" ht="18" customHeight="true" s="1" customFormat="true">
      <c r="A6" s="33" t="e"/>
      <c r="B6" s="34" t="s">
        <v>61</v>
      </c>
      <c r="C6" s="34" t="e"/>
      <c r="D6" s="35" t="s">
        <v>62</v>
      </c>
      <c r="E6" s="70" t="n">
        <v>0</v>
      </c>
      <c r="F6" s="71" t="n">
        <v>0</v>
      </c>
    </row>
    <row r="7" ht="26" customHeight="true">
      <c r="A7" s="72" t="e"/>
      <c r="B7" s="73" t="s">
        <v>63</v>
      </c>
      <c r="C7" s="73" t="e"/>
      <c r="D7" s="74" t="s">
        <v>64</v>
      </c>
      <c r="E7" s="75" t="n">
        <v>0</v>
      </c>
      <c r="F7" s="76" t="n">
        <v>0</v>
      </c>
    </row>
    <row r="8" ht="18" customHeight="true" s="1" customFormat="true">
      <c r="A8" s="72" t="e"/>
      <c r="B8" s="73" t="s">
        <v>65</v>
      </c>
      <c r="C8" s="73" t="e"/>
      <c r="D8" s="74" t="s">
        <v>66</v>
      </c>
      <c r="E8" s="75" t="n">
        <v>0</v>
      </c>
      <c r="F8" s="76" t="n">
        <v>0</v>
      </c>
    </row>
    <row r="9" ht="18" customHeight="true" s="1" customFormat="true">
      <c r="A9" s="33" t="e"/>
      <c r="B9" s="34" t="s">
        <v>67</v>
      </c>
      <c r="C9" s="34" t="e"/>
      <c r="D9" s="74" t="s">
        <v>68</v>
      </c>
      <c r="E9" s="75" t="n">
        <v>0</v>
      </c>
      <c r="F9" s="76" t="n">
        <v>0</v>
      </c>
    </row>
    <row r="10" ht="18" customHeight="true" s="1" customFormat="true">
      <c r="A10" s="33" t="e"/>
      <c r="B10" s="34" t="s">
        <v>69</v>
      </c>
      <c r="C10" s="34" t="e"/>
      <c r="D10" s="74" t="s">
        <v>70</v>
      </c>
      <c r="E10" s="75" t="n">
        <v>0</v>
      </c>
      <c r="F10" s="76" t="n">
        <v>0</v>
      </c>
    </row>
    <row r="11" ht="26" customHeight="true">
      <c r="A11" s="33" t="e"/>
      <c r="B11" s="34" t="s">
        <v>71</v>
      </c>
      <c r="C11" s="34" t="e"/>
      <c r="D11" s="74" t="s">
        <v>72</v>
      </c>
      <c r="E11" s="75" t="n">
        <v>0</v>
      </c>
      <c r="F11" s="76" t="n">
        <v>0</v>
      </c>
    </row>
    <row r="12" ht="26" customHeight="true">
      <c r="A12" s="44" t="e"/>
      <c r="B12" s="45" t="s">
        <v>73</v>
      </c>
      <c r="C12" s="45" t="e"/>
      <c r="D12" s="77" t="s">
        <v>74</v>
      </c>
      <c r="E12" s="78" t="b">
        <f>=IF(E13="-",0,E13) + IF(E16="-",0,E16) + IF(E17="-",0,E17) </f>
      </c>
      <c r="F12" s="79" t="b">
        <f>=IF(F13="-",0,F13) + IF(F16="-",0,F16) + IF(F17="-",0,F17) </f>
      </c>
    </row>
    <row r="13" ht="26" customHeight="true">
      <c r="A13" s="49" t="e"/>
      <c r="B13" s="50" t="s">
        <v>75</v>
      </c>
      <c r="C13" s="50" t="e"/>
      <c r="D13" s="74" t="s">
        <v>76</v>
      </c>
      <c r="E13" s="75" t="n">
        <v>0</v>
      </c>
      <c r="F13" s="76" t="n">
        <v>0</v>
      </c>
    </row>
    <row r="14" ht="26" customHeight="true">
      <c r="A14" s="54" t="e"/>
      <c r="B14" s="55" t="s">
        <v>77</v>
      </c>
      <c r="C14" s="55" t="e"/>
      <c r="D14" s="74" t="s">
        <v>78</v>
      </c>
      <c r="E14" s="75" t="n">
        <v>0</v>
      </c>
      <c r="F14" s="76" t="n">
        <v>0</v>
      </c>
    </row>
    <row r="15" ht="18" customHeight="true" s="1" customFormat="true">
      <c r="A15" s="54" t="e"/>
      <c r="B15" s="55" t="s">
        <v>79</v>
      </c>
      <c r="C15" s="55" t="e"/>
      <c r="D15" s="74" t="s">
        <v>80</v>
      </c>
      <c r="E15" s="75" t="n">
        <v>0</v>
      </c>
      <c r="F15" s="76" t="n">
        <v>0</v>
      </c>
    </row>
    <row r="16" ht="26" customHeight="true">
      <c r="A16" s="49" t="e"/>
      <c r="B16" s="50" t="s">
        <v>81</v>
      </c>
      <c r="C16" s="50" t="e"/>
      <c r="D16" s="74" t="s">
        <v>82</v>
      </c>
      <c r="E16" s="75" t="n">
        <v>0</v>
      </c>
      <c r="F16" s="76" t="n">
        <v>0</v>
      </c>
    </row>
    <row r="17" ht="18" customHeight="true" s="1" customFormat="true">
      <c r="A17" s="49" t="e"/>
      <c r="B17" s="50" t="s">
        <v>83</v>
      </c>
      <c r="C17" s="50" t="e"/>
      <c r="D17" s="74" t="s">
        <v>84</v>
      </c>
      <c r="E17" s="75" t="n">
        <v>0</v>
      </c>
      <c r="F17" s="76" t="n">
        <v>0</v>
      </c>
    </row>
    <row r="18" ht="18" customHeight="true" s="1" customFormat="true">
      <c r="A18" s="54" t="e"/>
      <c r="B18" s="80" t="s">
        <v>85</v>
      </c>
      <c r="C18" s="80" t="e"/>
      <c r="D18" s="74" t="s">
        <v>86</v>
      </c>
      <c r="E18" s="75" t="n">
        <v>0</v>
      </c>
      <c r="F18" s="76" t="n">
        <v>0</v>
      </c>
    </row>
    <row r="19" ht="26" customHeight="true">
      <c r="A19" s="44" t="e"/>
      <c r="B19" s="81" t="s">
        <v>87</v>
      </c>
      <c r="C19" s="81" t="e"/>
      <c r="D19" s="77" t="s">
        <v>88</v>
      </c>
      <c r="E19" s="78" t="b">
        <f>=IF(E20="-",0,E20) + IF(E24="-",0,E24) </f>
      </c>
      <c r="F19" s="79" t="b">
        <f>=IF(F20="-",0,F20) + IF(F24="-",0,F24) </f>
      </c>
    </row>
    <row r="20" ht="26" customHeight="true">
      <c r="A20" s="49" t="e"/>
      <c r="B20" s="82" t="s">
        <v>89</v>
      </c>
      <c r="C20" s="82" t="e"/>
      <c r="D20" s="74" t="s">
        <v>90</v>
      </c>
      <c r="E20" s="75" t="n">
        <v>0</v>
      </c>
      <c r="F20" s="76" t="n">
        <v>0</v>
      </c>
    </row>
    <row r="21" ht="26" customHeight="true">
      <c r="A21" s="54" t="e"/>
      <c r="B21" s="83" t="s">
        <v>91</v>
      </c>
      <c r="C21" s="83" t="e"/>
      <c r="D21" s="74" t="s">
        <v>92</v>
      </c>
      <c r="E21" s="75" t="n">
        <v>0</v>
      </c>
      <c r="F21" s="76" t="n">
        <v>0</v>
      </c>
    </row>
    <row r="22" ht="17" customHeight="true" s="1" customFormat="true">
      <c r="A22" s="54" t="e"/>
      <c r="B22" s="83" t="s">
        <v>93</v>
      </c>
      <c r="C22" s="83" t="e"/>
      <c r="D22" s="74" t="s">
        <v>94</v>
      </c>
      <c r="E22" s="75" t="n">
        <v>0</v>
      </c>
      <c r="F22" s="76" t="n">
        <v>0</v>
      </c>
    </row>
    <row r="23" ht="17" customHeight="true" s="1" customFormat="true">
      <c r="A23" s="54" t="e"/>
      <c r="B23" s="83" t="s">
        <v>95</v>
      </c>
      <c r="C23" s="83" t="e"/>
      <c r="D23" s="74" t="s">
        <v>96</v>
      </c>
      <c r="E23" s="75" t="n">
        <v>0</v>
      </c>
      <c r="F23" s="76" t="n">
        <v>0</v>
      </c>
    </row>
    <row r="24" ht="18" customHeight="true" s="1" customFormat="true">
      <c r="A24" s="49" t="e"/>
      <c r="B24" s="82" t="s">
        <v>97</v>
      </c>
      <c r="C24" s="82" t="e"/>
      <c r="D24" s="74" t="s">
        <v>98</v>
      </c>
      <c r="E24" s="75" t="n">
        <v>0</v>
      </c>
      <c r="F24" s="76" t="n">
        <v>0</v>
      </c>
    </row>
    <row r="25" ht="18" customHeight="true" s="1" customFormat="true">
      <c r="A25" s="54" t="e"/>
      <c r="B25" s="83" t="s">
        <v>99</v>
      </c>
      <c r="C25" s="83" t="e"/>
      <c r="D25" s="74" t="s">
        <v>100</v>
      </c>
      <c r="E25" s="75" t="n">
        <v>0</v>
      </c>
      <c r="F25" s="76" t="n">
        <v>0</v>
      </c>
    </row>
    <row r="26" ht="26" customHeight="true">
      <c r="A26" s="84" t="e"/>
      <c r="B26" s="85" t="s">
        <v>101</v>
      </c>
      <c r="C26" s="85" t="e"/>
      <c r="D26" s="86" t="s">
        <v>102</v>
      </c>
      <c r="E26" s="87" t="n">
        <v>0</v>
      </c>
      <c r="F26" s="88" t="n">
        <v>0</v>
      </c>
    </row>
    <row r="27" ht="18" customHeight="true" s="1" customFormat="true">
      <c r="A27" s="84" t="e"/>
      <c r="B27" s="85" t="s">
        <v>103</v>
      </c>
      <c r="C27" s="85" t="e"/>
      <c r="D27" s="86" t="s">
        <v>104</v>
      </c>
      <c r="E27" s="52" t="n">
        <v>0</v>
      </c>
      <c r="F27" s="89" t="n">
        <v>0</v>
      </c>
    </row>
    <row r="28" ht="18" customHeight="true" s="1" customFormat="true">
      <c r="A28" s="44" t="e"/>
      <c r="B28" s="81" t="s">
        <v>105</v>
      </c>
      <c r="C28" s="81" t="e"/>
      <c r="D28" s="90" t="s">
        <v>106</v>
      </c>
      <c r="E28" s="91" t="n">
        <v>0</v>
      </c>
      <c r="F28" s="92" t="n">
        <v>0</v>
      </c>
    </row>
  </sheetData>
  <mergeCells count="27">
    <mergeCell ref="B2:F2"/>
    <mergeCell ref="B3:C3"/>
    <mergeCell ref="B4:C4"/>
    <mergeCell ref="B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8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38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40.16796875" style="1" customWidth="true"/>
    <col min="4" max="4" width="11.66796875" style="1" customWidth="true"/>
    <col min="5" max="5" width="21" style="1" customWidth="true"/>
    <col min="6" max="6" width="21" style="1" customWidth="true"/>
  </cols>
  <sheetData>
    <row r="1" ht="11" customHeight="true">
      <c r="F1" s="60" t="s">
        <v>107</v>
      </c>
    </row>
    <row r="2" ht="15" customHeight="true">
      <c r="B2" s="93" t="s">
        <v>108</v>
      </c>
      <c r="C2" s="93" t="e"/>
      <c r="D2" s="93" t="e"/>
      <c r="E2" s="93" t="e"/>
      <c r="F2" s="93" t="e"/>
    </row>
    <row r="3" ht="38" customHeight="true" s="61" customFormat="true">
      <c r="A3" s="62" t="e"/>
      <c r="B3" s="42" t="s">
        <v>21</v>
      </c>
      <c r="C3" s="42" t="e"/>
      <c r="D3" s="42" t="s">
        <v>22</v>
      </c>
      <c r="E3" s="63" t="s">
        <v>58</v>
      </c>
      <c r="F3" s="64" t="s">
        <v>59</v>
      </c>
    </row>
    <row r="4" ht="11" customHeight="true">
      <c r="A4" s="65" t="e"/>
      <c r="B4" s="94" t="s">
        <v>24</v>
      </c>
      <c r="C4" s="94" t="e"/>
      <c r="D4" s="94" t="s">
        <v>25</v>
      </c>
      <c r="E4" s="94" t="s">
        <v>26</v>
      </c>
      <c r="F4" s="94" t="s">
        <v>36</v>
      </c>
    </row>
    <row r="5" ht="13" customHeight="true">
      <c r="A5" s="33" t="e"/>
      <c r="B5" s="95" t="s">
        <v>109</v>
      </c>
      <c r="C5" s="95" t="e"/>
      <c r="D5" s="35" t="s">
        <v>110</v>
      </c>
      <c r="E5" s="96" t="n">
        <v>0</v>
      </c>
      <c r="F5" s="97" t="n">
        <v>0</v>
      </c>
    </row>
    <row r="6" ht="26" customHeight="true">
      <c r="A6" s="49" t="e"/>
      <c r="B6" s="82" t="s">
        <v>111</v>
      </c>
      <c r="C6" s="82" t="e"/>
      <c r="D6" s="74" t="s">
        <v>112</v>
      </c>
      <c r="E6" s="52" t="n">
        <v>0</v>
      </c>
      <c r="F6" s="89" t="n">
        <v>0</v>
      </c>
    </row>
    <row r="7" ht="13" customHeight="true">
      <c r="A7" s="49" t="e"/>
      <c r="B7" s="82" t="s">
        <v>113</v>
      </c>
      <c r="C7" s="82" t="e"/>
      <c r="D7" s="74" t="s">
        <v>114</v>
      </c>
      <c r="E7" s="52" t="n">
        <v>0</v>
      </c>
      <c r="F7" s="89" t="n">
        <v>0</v>
      </c>
    </row>
    <row r="8" ht="13" customHeight="true">
      <c r="A8" s="33" t="e"/>
      <c r="B8" s="95" t="s">
        <v>115</v>
      </c>
      <c r="C8" s="95" t="e"/>
      <c r="D8" s="74" t="s">
        <v>116</v>
      </c>
      <c r="E8" s="75" t="n">
        <v>0</v>
      </c>
      <c r="F8" s="76" t="n">
        <v>0</v>
      </c>
    </row>
    <row r="9" ht="26" customHeight="true">
      <c r="A9" s="49" t="e"/>
      <c r="B9" s="82" t="s">
        <v>117</v>
      </c>
      <c r="C9" s="82" t="e"/>
      <c r="D9" s="74" t="s">
        <v>118</v>
      </c>
      <c r="E9" s="75" t="n">
        <v>0</v>
      </c>
      <c r="F9" s="76" t="n">
        <v>0</v>
      </c>
    </row>
    <row r="10" ht="13" customHeight="true">
      <c r="A10" s="49" t="e"/>
      <c r="B10" s="82" t="s">
        <v>79</v>
      </c>
      <c r="C10" s="82" t="e"/>
      <c r="D10" s="74" t="s">
        <v>119</v>
      </c>
      <c r="E10" s="75" t="n">
        <v>0</v>
      </c>
      <c r="F10" s="76" t="n">
        <v>0</v>
      </c>
    </row>
    <row r="11" ht="26" customHeight="true">
      <c r="A11" s="33" t="e"/>
      <c r="B11" s="95" t="s">
        <v>120</v>
      </c>
      <c r="C11" s="95" t="e"/>
      <c r="D11" s="74" t="s">
        <v>121</v>
      </c>
      <c r="E11" s="75" t="n">
        <v>0</v>
      </c>
      <c r="F11" s="76" t="n">
        <v>0</v>
      </c>
    </row>
    <row r="12" ht="26" customHeight="true">
      <c r="A12" s="49" t="e"/>
      <c r="B12" s="82" t="s">
        <v>122</v>
      </c>
      <c r="C12" s="82" t="e"/>
      <c r="D12" s="74" t="s">
        <v>123</v>
      </c>
      <c r="E12" s="75" t="n">
        <v>0</v>
      </c>
      <c r="F12" s="76" t="n">
        <v>0</v>
      </c>
    </row>
    <row r="13" ht="13" customHeight="true">
      <c r="A13" s="49" t="e"/>
      <c r="B13" s="82" t="s">
        <v>124</v>
      </c>
      <c r="C13" s="82" t="e"/>
      <c r="D13" s="74" t="s">
        <v>125</v>
      </c>
      <c r="E13" s="75" t="n">
        <v>0</v>
      </c>
      <c r="F13" s="76" t="n">
        <v>0</v>
      </c>
    </row>
    <row r="14" ht="26" customHeight="true">
      <c r="A14" s="33" t="e"/>
      <c r="B14" s="95" t="s">
        <v>126</v>
      </c>
      <c r="C14" s="95" t="e"/>
      <c r="D14" s="74" t="s">
        <v>127</v>
      </c>
      <c r="E14" s="75" t="n">
        <v>0</v>
      </c>
      <c r="F14" s="76" t="n">
        <v>0</v>
      </c>
    </row>
    <row r="15" ht="26" customHeight="true">
      <c r="A15" s="49" t="e"/>
      <c r="B15" s="82" t="s">
        <v>128</v>
      </c>
      <c r="C15" s="82" t="e"/>
      <c r="D15" s="74" t="s">
        <v>129</v>
      </c>
      <c r="E15" s="75" t="n">
        <v>0</v>
      </c>
      <c r="F15" s="76" t="n">
        <v>0</v>
      </c>
    </row>
    <row r="16" ht="13" customHeight="true" s="1" customFormat="true">
      <c r="A16" s="49" t="e"/>
      <c r="B16" s="82" t="s">
        <v>79</v>
      </c>
      <c r="C16" s="82" t="e"/>
      <c r="D16" s="74" t="s">
        <v>130</v>
      </c>
      <c r="E16" s="75" t="n">
        <v>0</v>
      </c>
      <c r="F16" s="76" t="n">
        <v>0</v>
      </c>
    </row>
    <row r="17" ht="26" customHeight="true">
      <c r="A17" s="33" t="e"/>
      <c r="B17" s="95" t="s">
        <v>131</v>
      </c>
      <c r="C17" s="95" t="e"/>
      <c r="D17" s="51" t="s">
        <v>132</v>
      </c>
      <c r="E17" s="52" t="n">
        <v>0</v>
      </c>
      <c r="F17" s="89" t="n">
        <v>0</v>
      </c>
    </row>
    <row r="18" ht="26" customHeight="true">
      <c r="A18" s="49" t="e"/>
      <c r="B18" s="82" t="s">
        <v>111</v>
      </c>
      <c r="C18" s="82" t="e"/>
      <c r="D18" s="51" t="s">
        <v>133</v>
      </c>
      <c r="E18" s="52" t="n">
        <v>0</v>
      </c>
      <c r="F18" s="89" t="n">
        <v>0</v>
      </c>
    </row>
    <row r="19" ht="13" customHeight="true">
      <c r="A19" s="49" t="e"/>
      <c r="B19" s="82" t="s">
        <v>113</v>
      </c>
      <c r="C19" s="82" t="e"/>
      <c r="D19" s="51" t="s">
        <v>134</v>
      </c>
      <c r="E19" s="52" t="n">
        <v>0</v>
      </c>
      <c r="F19" s="89" t="n">
        <v>0</v>
      </c>
    </row>
    <row r="20" ht="13" customHeight="true">
      <c r="A20" s="49" t="e"/>
      <c r="B20" s="82" t="s">
        <v>135</v>
      </c>
      <c r="C20" s="82" t="e"/>
      <c r="D20" s="51" t="s">
        <v>136</v>
      </c>
      <c r="E20" s="52" t="n">
        <v>0</v>
      </c>
      <c r="F20" s="89" t="n">
        <v>0</v>
      </c>
    </row>
    <row r="21" ht="13" customHeight="true">
      <c r="A21" s="33" t="e"/>
      <c r="B21" s="95" t="s">
        <v>137</v>
      </c>
      <c r="C21" s="95" t="e"/>
      <c r="D21" s="51" t="s">
        <v>138</v>
      </c>
      <c r="E21" s="98" t="n">
        <v>0</v>
      </c>
      <c r="F21" s="99" t="n">
        <v>0</v>
      </c>
    </row>
    <row r="22" ht="26" customHeight="true">
      <c r="A22" s="49" t="e"/>
      <c r="B22" s="82" t="s">
        <v>139</v>
      </c>
      <c r="C22" s="82" t="e"/>
      <c r="D22" s="51" t="s">
        <v>140</v>
      </c>
      <c r="E22" s="98" t="n">
        <v>0</v>
      </c>
      <c r="F22" s="99" t="n">
        <v>0</v>
      </c>
    </row>
    <row r="23" ht="13" customHeight="true">
      <c r="A23" s="49" t="e"/>
      <c r="B23" s="82" t="s">
        <v>124</v>
      </c>
      <c r="C23" s="82" t="e"/>
      <c r="D23" s="51" t="s">
        <v>141</v>
      </c>
      <c r="E23" s="98" t="n">
        <v>0</v>
      </c>
      <c r="F23" s="99" t="n">
        <v>0</v>
      </c>
    </row>
    <row r="24" ht="13" customHeight="true">
      <c r="A24" s="49" t="e"/>
      <c r="B24" s="82" t="s">
        <v>142</v>
      </c>
      <c r="C24" s="82" t="e"/>
      <c r="D24" s="51" t="s">
        <v>143</v>
      </c>
      <c r="E24" s="98" t="n">
        <v>0</v>
      </c>
      <c r="F24" s="99" t="n">
        <v>0</v>
      </c>
    </row>
    <row r="25" ht="26" customHeight="true">
      <c r="A25" s="33" t="e"/>
      <c r="B25" s="95" t="s">
        <v>144</v>
      </c>
      <c r="C25" s="95" t="e"/>
      <c r="D25" s="51" t="s">
        <v>145</v>
      </c>
      <c r="E25" s="98" t="n">
        <v>0</v>
      </c>
      <c r="F25" s="99" t="n">
        <v>0</v>
      </c>
    </row>
    <row r="26" ht="26" customHeight="true">
      <c r="A26" s="49" t="e"/>
      <c r="B26" s="82" t="s">
        <v>117</v>
      </c>
      <c r="C26" s="82" t="e"/>
      <c r="D26" s="51" t="s">
        <v>146</v>
      </c>
      <c r="E26" s="98" t="n">
        <v>0</v>
      </c>
      <c r="F26" s="99" t="n">
        <v>0</v>
      </c>
    </row>
    <row r="27" ht="13" customHeight="true">
      <c r="A27" s="49" t="e"/>
      <c r="B27" s="82" t="s">
        <v>79</v>
      </c>
      <c r="C27" s="82" t="e"/>
      <c r="D27" s="51" t="s">
        <v>147</v>
      </c>
      <c r="E27" s="98" t="n">
        <v>0</v>
      </c>
      <c r="F27" s="99" t="n">
        <v>0</v>
      </c>
    </row>
    <row r="28" ht="13" customHeight="true">
      <c r="A28" s="49" t="e"/>
      <c r="B28" s="82" t="s">
        <v>148</v>
      </c>
      <c r="C28" s="82" t="e"/>
      <c r="D28" s="51" t="s">
        <v>149</v>
      </c>
      <c r="E28" s="98" t="n">
        <v>0</v>
      </c>
      <c r="F28" s="99" t="n">
        <v>0</v>
      </c>
    </row>
    <row r="29" ht="26" customHeight="true">
      <c r="A29" s="33" t="e"/>
      <c r="B29" s="95" t="s">
        <v>150</v>
      </c>
      <c r="C29" s="95" t="e"/>
      <c r="D29" s="51" t="s">
        <v>151</v>
      </c>
      <c r="E29" s="98" t="n">
        <v>0</v>
      </c>
      <c r="F29" s="99" t="n">
        <v>0</v>
      </c>
    </row>
    <row r="30" ht="26" customHeight="true">
      <c r="A30" s="49" t="e"/>
      <c r="B30" s="82" t="s">
        <v>152</v>
      </c>
      <c r="C30" s="82" t="e"/>
      <c r="D30" s="51" t="s">
        <v>153</v>
      </c>
      <c r="E30" s="98" t="n">
        <v>0</v>
      </c>
      <c r="F30" s="99" t="n">
        <v>0</v>
      </c>
    </row>
    <row r="31" ht="13" customHeight="true">
      <c r="A31" s="49" t="e"/>
      <c r="B31" s="82" t="s">
        <v>124</v>
      </c>
      <c r="C31" s="82" t="e"/>
      <c r="D31" s="51" t="s">
        <v>154</v>
      </c>
      <c r="E31" s="98" t="n">
        <v>0</v>
      </c>
      <c r="F31" s="99" t="n">
        <v>0</v>
      </c>
    </row>
    <row r="32" ht="13" customHeight="true">
      <c r="A32" s="49" t="e"/>
      <c r="B32" s="82" t="s">
        <v>142</v>
      </c>
      <c r="C32" s="82" t="e"/>
      <c r="D32" s="57" t="s">
        <v>155</v>
      </c>
      <c r="E32" s="100" t="n">
        <v>0</v>
      </c>
      <c r="F32" s="101" t="n">
        <v>0</v>
      </c>
    </row>
    <row r="33" ht="13" customHeight="true"/>
    <row r="34" ht="13" customHeight="true" s="25" customFormat="true">
      <c r="B34" s="102" t="s">
        <v>156</v>
      </c>
      <c r="C34" s="24" t="e"/>
      <c r="E34" s="103" t="e"/>
      <c r="F34" s="103" t="e"/>
    </row>
    <row r="35" ht="12" customHeight="true" s="104" customFormat="true">
      <c r="C35" s="105" t="s">
        <v>157</v>
      </c>
      <c r="E35" s="106" t="s">
        <v>158</v>
      </c>
      <c r="F35" s="106" t="e"/>
    </row>
    <row r="36" ht="13" customHeight="true"/>
    <row r="37" ht="13" customHeight="true" s="25" customFormat="true">
      <c r="B37" s="107" t="s">
        <v>159</v>
      </c>
      <c r="C37" s="108" t="e"/>
      <c r="E37" s="109" t="e"/>
      <c r="F37" s="109" t="e"/>
    </row>
    <row r="38" ht="12" customHeight="true" s="104" customFormat="true">
      <c r="B38" s="110" t="s">
        <v>160</v>
      </c>
      <c r="C38" s="105" t="s">
        <v>157</v>
      </c>
      <c r="E38" s="104" t="s">
        <v>158</v>
      </c>
      <c r="F38" s="104" t="e"/>
    </row>
  </sheetData>
  <mergeCells count="35">
    <mergeCell ref="B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E34:F34"/>
    <mergeCell ref="E35:F35"/>
    <mergeCell ref="E37:F37"/>
    <mergeCell ref="E38:F3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